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<sst xmlns="http://schemas.openxmlformats.org/spreadsheetml/2006/main" count="75" uniqueCount="68">
  <si>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</si>
  <si>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</si>
  <si>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</si>
  <si>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</si>
  <si>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</si>
  <si>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</si>
  <si>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</si>
  <si>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</si>
  <si>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</si>
  <si>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</si>
  <si>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</si>
  <si>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</si>
  <si>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</si>
  <si>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</si>
  <si>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</si>
  <si>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</si>
  <si>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</si>
  <si>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</si>
  <si>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</si>
  <si>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</si>
  <si>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</si>
  <si>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</si>
  <si>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</si>
  <si>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</si>
  <si>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</si>
  <si>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</si>
  <si>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</si>
  <si>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</si>
  <si>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</si>
  <si>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</si>
  <si>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</si>
  <si>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</si>
  <si>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</si>
  <si>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</si>
  <si>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</si>
  <si>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</si>
  <si>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</si>
  <si>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</si>
  <si>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</si>
  <si>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</si>
  <si>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</si>
  <si>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</si>
  <si>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</si>
  <si>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</si>
  <si>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</si>
  <si>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</si>
  <si>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</si>
  <si>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</si>
  <si>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</si>
  <si>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</si>
  <si>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</si>
  <si>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Л1-01-1</t>
  </si>
  <si>
    <t>ВЛ 0,4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</si>
  <si>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</si>
  <si>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</si>
  <si>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</si>
  <si>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</si>
  <si>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</si>
  <si>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</si>
  <si>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</si>
  <si>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Л3-01-1</t>
  </si>
  <si>
    <t>ВЛ 0,4 кВ одноцепная, все типы опор за исключением многогранных, опоры</t>
  </si>
  <si>
    <t>Л7-21-2</t>
  </si>
  <si>
    <t>ВЛ 0,4-35 кВ, провод СИП-2, количество фазных проводов 3 шт, сечение фазного провода 50 мм2, сечение нулевого провода 55 мм2</t>
  </si>
  <si>
    <t>П3-01</t>
  </si>
  <si>
    <t>Затраты на проектно-изыскательские работы по ВЛ 0,4 кВ, протяженность 1 км (все субъекты)</t>
  </si>
  <si>
    <t>ВЛ_00022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</si>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</sst>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963.68</v>
      </c>
      <c r="E10" s="42">
        <v>1.39</v>
      </c>
      <c r="F10" s="42">
        <v>0.9</v>
      </c>
      <c r="G10" s="44">
        <v>1205.56368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26</v>
      </c>
      <c r="G11" s="68">
        <v>131.274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4</v>
      </c>
      <c r="G12" s="68">
        <v>49.9392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949.02</v>
      </c>
      <c r="E13" s="67">
        <v>1.02</v>
      </c>
      <c r="F13" s="67">
        <v>0.9</v>
      </c>
      <c r="G13" s="68">
        <v>871.20036000000005</v>
      </c>
      <c r="H13" s="67"/>
      <c r="I13" s="69"/>
    </row>
    <row r="14" spans="1:9" s="25" customFormat="1" ht="49.5" x14ac:dyDescent="0.25">
      <c r="A14" s="64" t="s">
        <v>62</v>
      </c>
      <c r="B14" s="65" t="s">
        <v>63</v>
      </c>
      <c r="C14" s="66" t="s">
        <v>53</v>
      </c>
      <c r="D14" s="67">
        <v>570.95000000000005</v>
      </c>
      <c r="E14" s="67">
        <v>1.02</v>
      </c>
      <c r="F14" s="67">
        <v>0.9</v>
      </c>
      <c r="G14" s="68">
        <v>524.13210000000004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1</v>
      </c>
      <c r="G15" s="68">
        <v>234.03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3016.1393400000002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3016.1393400000002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603.22786800000006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3619.3672080000001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4372.0156968959291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3619.3672080000001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2261.7105999999999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/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>
        <v>2261.7105999999999</v>
      </c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2024-04-21T12:06:47Z</dcterms:modified>
</cp:coreProperties>
</file>